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SaratogaArtsNAS\Grants\2023\2023 Grantee Application Resources\Application Forms for Grantees\"/>
    </mc:Choice>
  </mc:AlternateContent>
  <xr:revisionPtr revIDLastSave="0" documentId="13_ncr:1_{2F429314-D0E5-4A5B-8DE0-31ADAE645D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" sheetId="1" r:id="rId1"/>
    <sheet name=" In-Kind Suppor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C19" i="1"/>
  <c r="B41" i="1"/>
  <c r="B43" i="1" l="1"/>
</calcChain>
</file>

<file path=xl/sharedStrings.xml><?xml version="1.0" encoding="utf-8"?>
<sst xmlns="http://schemas.openxmlformats.org/spreadsheetml/2006/main" count="60" uniqueCount="50">
  <si>
    <t>PROJECT REVENUE</t>
  </si>
  <si>
    <t>EXPLANATION                                        Please provide a breakdown for revenue listed. Expand worksheet cell if needed.</t>
  </si>
  <si>
    <t>A: Revenue ($)</t>
  </si>
  <si>
    <t>Earned Income</t>
  </si>
  <si>
    <t>Admissions/Box Office</t>
  </si>
  <si>
    <t>Membership Dues</t>
  </si>
  <si>
    <t>Tuition, Workshop Fees, etc.</t>
  </si>
  <si>
    <t>Sales, Concessions, etc.</t>
  </si>
  <si>
    <t>Parking</t>
  </si>
  <si>
    <t>Other (Please describe)</t>
  </si>
  <si>
    <t>Unearned Income</t>
  </si>
  <si>
    <t>Individual Contributions</t>
  </si>
  <si>
    <t>Corporate / Business Contributions</t>
  </si>
  <si>
    <r>
      <rPr>
        <sz val="10"/>
        <color rgb="FF000000"/>
        <rFont val="Arial"/>
      </rPr>
      <t xml:space="preserve">Government Grants - </t>
    </r>
    <r>
      <rPr>
        <b/>
        <sz val="10"/>
        <color rgb="FF000000"/>
        <rFont val="Arial"/>
      </rPr>
      <t>not CAG</t>
    </r>
  </si>
  <si>
    <t>Foundation Grants</t>
  </si>
  <si>
    <t>Fundraising Events</t>
  </si>
  <si>
    <t>TOTAL</t>
  </si>
  <si>
    <t>PROJECT EXPENSES</t>
  </si>
  <si>
    <t>EXPLANATION                                        Please provide a breakdown for expenses listed. Expend worksheet cell if needed.</t>
  </si>
  <si>
    <t>B: Total Project Expenses ($)</t>
  </si>
  <si>
    <t>Project Personnel</t>
  </si>
  <si>
    <t>Administrative</t>
  </si>
  <si>
    <t xml:space="preserve">Artist Fees </t>
  </si>
  <si>
    <t>Technical</t>
  </si>
  <si>
    <t>Other</t>
  </si>
  <si>
    <t>Outside Professional Services</t>
  </si>
  <si>
    <t>Artistic</t>
  </si>
  <si>
    <t>Space Rental</t>
  </si>
  <si>
    <t>Equipment Rental</t>
  </si>
  <si>
    <t>Technology Improvements</t>
  </si>
  <si>
    <t>Travel/Transportation</t>
  </si>
  <si>
    <t>Advertising/Promotion</t>
  </si>
  <si>
    <t>Remaining Operating Expenses</t>
  </si>
  <si>
    <t>Event Insurance</t>
  </si>
  <si>
    <t>Request may not exceed $5,000</t>
  </si>
  <si>
    <t>Type of In-Kind Support</t>
  </si>
  <si>
    <t>Explanation</t>
  </si>
  <si>
    <t>Estimated Value</t>
  </si>
  <si>
    <t>Personnel</t>
  </si>
  <si>
    <t xml:space="preserve">   Administrative</t>
  </si>
  <si>
    <t xml:space="preserve">   Artistic</t>
  </si>
  <si>
    <t xml:space="preserve">   Technical</t>
  </si>
  <si>
    <t>Equipment Rental/Purchase</t>
  </si>
  <si>
    <t>Other In-Kind</t>
  </si>
  <si>
    <t>TOTAL In-Kind Support</t>
  </si>
  <si>
    <t xml:space="preserve">  Total Expenses</t>
  </si>
  <si>
    <t xml:space="preserve">  Total Revenue</t>
  </si>
  <si>
    <t>Community Arts Grants Request (Request = Revenue - Expenses)</t>
  </si>
  <si>
    <t>Budget Notes</t>
  </si>
  <si>
    <t>In-Kind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</si>
</sst>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 &quot;&quot;$&quot;* #,##0&quot; &quot;;&quot; &quot;&quot;$&quot;* \(#,##0\);&quot; &quot;&quot;$&quot;* &quot;-&quot;??&quot; &quot;"/>
  </numFmts>
  <fonts count="9">
    <font>
      <sz val="10"/>
      <color rgb="FF000000"/>
      <name val="Helvetica Neue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b/>
      <i/>
      <sz val="10"/>
      <color rgb="FF000000"/>
      <name val="Arial"/>
    </font>
    <font>
      <b/>
      <sz val="20"/>
      <color rgb="FF000000"/>
      <name val="Arial"/>
    </font>
    <font>
      <b/>
      <i/>
      <sz val="11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thick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thin">
        <color rgb="FFAAAAAA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2" borderId="1" xfId="0" applyFont="1" applyFill="1" applyBorder="1" applyAlignment="1">
      <alignment wrapText="1"/>
    </xf>
    <xf numFmtId="0" fontId="2" fillId="0" borderId="0" xfId="0" applyFont="1"/>
    <xf numFmtId="49" fontId="1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3" xfId="0" applyFont="1" applyFill="1" applyBorder="1"/>
    <xf numFmtId="49" fontId="2" fillId="2" borderId="1" xfId="0" applyNumberFormat="1" applyFont="1" applyFill="1" applyBorder="1" applyAlignment="1">
      <alignment horizontal="right" wrapText="1"/>
    </xf>
    <xf numFmtId="44" fontId="2" fillId="2" borderId="1" xfId="0" applyNumberFormat="1" applyFont="1" applyFill="1" applyBorder="1" applyAlignment="1">
      <alignment wrapText="1"/>
    </xf>
    <xf numFmtId="0" fontId="2" fillId="2" borderId="4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44" fontId="2" fillId="2" borderId="5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4" fontId="2" fillId="2" borderId="6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wrapText="1"/>
    </xf>
    <xf numFmtId="44" fontId="2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0" fontId="2" fillId="2" borderId="7" xfId="0" applyFont="1" applyFill="1" applyBorder="1"/>
    <xf numFmtId="16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44" fontId="2" fillId="2" borderId="8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wrapText="1"/>
    </xf>
    <xf numFmtId="49" fontId="4" fillId="2" borderId="9" xfId="0" applyNumberFormat="1" applyFont="1" applyFill="1" applyBorder="1" applyAlignment="1">
      <alignment horizontal="center" wrapText="1"/>
    </xf>
    <xf numFmtId="44" fontId="2" fillId="2" borderId="9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10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49" fontId="4" fillId="2" borderId="6" xfId="0" applyNumberFormat="1" applyFont="1" applyFill="1" applyBorder="1"/>
    <xf numFmtId="165" fontId="2" fillId="2" borderId="6" xfId="0" applyNumberFormat="1" applyFont="1" applyFill="1" applyBorder="1"/>
    <xf numFmtId="0" fontId="2" fillId="2" borderId="2" xfId="0" applyFont="1" applyFill="1" applyBorder="1"/>
    <xf numFmtId="49" fontId="2" fillId="2" borderId="1" xfId="0" applyNumberFormat="1" applyFont="1" applyFill="1" applyBorder="1"/>
    <xf numFmtId="165" fontId="2" fillId="2" borderId="1" xfId="0" applyNumberFormat="1" applyFont="1" applyFill="1" applyBorder="1"/>
    <xf numFmtId="49" fontId="4" fillId="2" borderId="1" xfId="0" applyNumberFormat="1" applyFont="1" applyFill="1" applyBorder="1"/>
    <xf numFmtId="49" fontId="6" fillId="2" borderId="1" xfId="0" applyNumberFormat="1" applyFont="1" applyFill="1" applyBorder="1"/>
    <xf numFmtId="165" fontId="2" fillId="2" borderId="12" xfId="0" applyNumberFormat="1" applyFont="1" applyFill="1" applyBorder="1"/>
    <xf numFmtId="49" fontId="1" fillId="5" borderId="1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wrapText="1"/>
    </xf>
    <xf numFmtId="0" fontId="2" fillId="2" borderId="15" xfId="0" applyFont="1" applyFill="1" applyBorder="1"/>
    <xf numFmtId="49" fontId="7" fillId="2" borderId="16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164" fontId="2" fillId="2" borderId="16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right" wrapText="1"/>
    </xf>
    <xf numFmtId="49" fontId="7" fillId="3" borderId="5" xfId="0" applyNumberFormat="1" applyFont="1" applyFill="1" applyBorder="1" applyAlignment="1">
      <alignment horizontal="right" wrapText="1"/>
    </xf>
    <xf numFmtId="49" fontId="7" fillId="3" borderId="10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wrapText="1"/>
    </xf>
    <xf numFmtId="49" fontId="8" fillId="2" borderId="17" xfId="0" applyNumberFormat="1" applyFont="1" applyFill="1" applyBorder="1" applyAlignment="1">
      <alignment horizontal="right" wrapText="1"/>
    </xf>
    <xf numFmtId="0" fontId="2" fillId="2" borderId="18" xfId="0" applyFont="1" applyFill="1" applyBorder="1" applyAlignment="1">
      <alignment wrapText="1"/>
    </xf>
    <xf numFmtId="44" fontId="2" fillId="2" borderId="18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9"/>
  <sheetViews>
    <sheetView showGridLines="0" tabSelected="1" workbookViewId="0">
      <selection activeCell="E16" sqref="E16"/>
    </sheetView>
  </sheetViews>
  <sheetFormatPr defaultColWidth="14.42578125" defaultRowHeight="15" customHeight="1"/>
  <cols>
    <col min="1" max="1" width="29.28515625" customWidth="1"/>
    <col min="2" max="2" width="36.140625" customWidth="1"/>
    <col min="3" max="3" width="15.42578125" customWidth="1"/>
    <col min="4" max="4" width="5" hidden="1" customWidth="1"/>
    <col min="5" max="25" width="8.85546875" customWidth="1"/>
  </cols>
  <sheetData>
    <row r="1" spans="1:25" ht="55.5" customHeight="1">
      <c r="A1" s="3" t="s">
        <v>0</v>
      </c>
      <c r="B1" s="4" t="s">
        <v>1</v>
      </c>
      <c r="C1" s="4" t="s">
        <v>2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6" t="s">
        <v>3</v>
      </c>
      <c r="B2" s="1"/>
      <c r="C2" s="7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9" t="s">
        <v>4</v>
      </c>
      <c r="B3" s="1"/>
      <c r="C3" s="10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>
      <c r="A4" s="9" t="s">
        <v>5</v>
      </c>
      <c r="B4" s="1"/>
      <c r="C4" s="10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9" t="s">
        <v>6</v>
      </c>
      <c r="B5" s="1"/>
      <c r="C5" s="10"/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9" t="s">
        <v>7</v>
      </c>
      <c r="B6" s="1"/>
      <c r="C6" s="10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>
      <c r="A7" s="9" t="s">
        <v>8</v>
      </c>
      <c r="B7" s="1"/>
      <c r="C7" s="10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>
      <c r="A8" s="9" t="s">
        <v>9</v>
      </c>
      <c r="B8" s="12"/>
      <c r="C8" s="10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>
      <c r="A9" s="13"/>
      <c r="B9" s="12"/>
      <c r="C9" s="10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>
      <c r="A10" s="6" t="s">
        <v>10</v>
      </c>
      <c r="B10" s="1"/>
      <c r="C10" s="10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>
      <c r="A11" s="9" t="s">
        <v>11</v>
      </c>
      <c r="B11" s="1"/>
      <c r="C11" s="10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>
      <c r="A12" s="9" t="s">
        <v>12</v>
      </c>
      <c r="B12" s="1"/>
      <c r="C12" s="10"/>
      <c r="D12" s="1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>
      <c r="A13" s="9" t="s">
        <v>13</v>
      </c>
      <c r="B13" s="1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>
      <c r="A14" s="9" t="s">
        <v>14</v>
      </c>
      <c r="B14" s="1"/>
      <c r="C14" s="10"/>
      <c r="D14" s="1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>
      <c r="A15" s="9" t="s">
        <v>15</v>
      </c>
      <c r="B15" s="1"/>
      <c r="C15" s="10"/>
      <c r="D15" s="1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>
      <c r="A16" s="9" t="s">
        <v>9</v>
      </c>
      <c r="B16" s="1"/>
      <c r="C16" s="10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57" t="s">
        <v>49</v>
      </c>
      <c r="B17" s="14"/>
      <c r="C17" s="15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58"/>
      <c r="B18" s="59"/>
      <c r="C18" s="60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16" t="s">
        <v>16</v>
      </c>
      <c r="B19" s="17"/>
      <c r="C19" s="18">
        <f>SUM(C2:C17)</f>
        <v>0</v>
      </c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B20" s="20"/>
      <c r="C20" s="21"/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56.25" customHeight="1">
      <c r="A21" s="3" t="s">
        <v>17</v>
      </c>
      <c r="B21" s="46" t="s">
        <v>18</v>
      </c>
      <c r="C21" s="4" t="s">
        <v>19</v>
      </c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19" t="s">
        <v>20</v>
      </c>
      <c r="B22" s="1"/>
      <c r="C22" s="23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9.5" customHeight="1">
      <c r="A23" s="9" t="s">
        <v>21</v>
      </c>
      <c r="B23" s="1"/>
      <c r="C23" s="10"/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>
      <c r="A24" s="9" t="s">
        <v>22</v>
      </c>
      <c r="B24" s="1"/>
      <c r="C24" s="10"/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>
      <c r="A25" s="9" t="s">
        <v>23</v>
      </c>
      <c r="B25" s="1"/>
      <c r="C25" s="10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>
      <c r="A26" s="9" t="s">
        <v>24</v>
      </c>
      <c r="B26" s="1"/>
      <c r="C26" s="10"/>
      <c r="D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1"/>
      <c r="B27" s="1"/>
      <c r="C27" s="10"/>
      <c r="D27" s="1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6" t="s">
        <v>25</v>
      </c>
      <c r="B28" s="1"/>
      <c r="C28" s="10"/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9" t="s">
        <v>21</v>
      </c>
      <c r="B29" s="1"/>
      <c r="C29" s="10"/>
      <c r="D29" s="1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9" t="s">
        <v>26</v>
      </c>
      <c r="B30" s="1"/>
      <c r="C30" s="10"/>
      <c r="D30" s="1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9" t="s">
        <v>23</v>
      </c>
      <c r="B31" s="1"/>
      <c r="C31" s="10"/>
      <c r="D31" s="1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4" t="s">
        <v>27</v>
      </c>
      <c r="B32" s="1"/>
      <c r="C32" s="10"/>
      <c r="D32" s="1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24" t="s">
        <v>28</v>
      </c>
      <c r="B33" s="1"/>
      <c r="C33" s="10"/>
      <c r="D33" s="1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24" t="s">
        <v>29</v>
      </c>
      <c r="B34" s="1"/>
      <c r="C34" s="10"/>
      <c r="D34" s="1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24" t="s">
        <v>30</v>
      </c>
      <c r="B35" s="1"/>
      <c r="C35" s="10"/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 customHeight="1">
      <c r="A36" s="24" t="s">
        <v>31</v>
      </c>
      <c r="B36" s="1"/>
      <c r="C36" s="10"/>
      <c r="D36" s="1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24" t="s">
        <v>32</v>
      </c>
      <c r="B37" s="1"/>
      <c r="C37" s="10"/>
      <c r="D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24" t="s">
        <v>33</v>
      </c>
      <c r="B38" s="25"/>
      <c r="C38" s="10"/>
      <c r="D38" s="1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26"/>
      <c r="B39" s="27"/>
      <c r="C39" s="28"/>
      <c r="D39" s="1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9" t="s">
        <v>16</v>
      </c>
      <c r="B40" s="30" t="s">
        <v>34</v>
      </c>
      <c r="C40" s="31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5.5" customHeight="1">
      <c r="A41" s="54" t="s">
        <v>45</v>
      </c>
      <c r="B41" s="32">
        <f>SUM(C22:C39)</f>
        <v>0</v>
      </c>
      <c r="C41" s="7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7" customHeight="1">
      <c r="A42" s="55" t="s">
        <v>46</v>
      </c>
      <c r="B42" s="33">
        <f>SUM(C19)</f>
        <v>0</v>
      </c>
      <c r="C42" s="21"/>
      <c r="D42" s="1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43.5" customHeight="1">
      <c r="A43" s="56" t="s">
        <v>47</v>
      </c>
      <c r="B43" s="34">
        <f>B41-B42</f>
        <v>0</v>
      </c>
      <c r="C43" s="35"/>
      <c r="D43" s="1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6.75" customHeight="1">
      <c r="A44" s="53" t="s">
        <v>48</v>
      </c>
      <c r="B44" s="47"/>
      <c r="C44" s="48"/>
      <c r="D44" s="1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5.25" customHeight="1">
      <c r="A45" s="50"/>
      <c r="B45" s="51"/>
      <c r="C45" s="52"/>
      <c r="D45" s="4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pageMargins left="0.75" right="0.75" top="1" bottom="1" header="0" footer="0"/>
  <pageSetup orientation="portrait" r:id="rId1"/>
  <headerFooter>
    <oddHeader>&amp;L000000Saratoga Arts&amp;R000000Community Arts Grant Budget Please complete and submit Sheet 1 and 2</oddHeader>
    <oddFooter>&amp;R000000Community Arts Grants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/>
  <cols>
    <col min="1" max="1" width="26.42578125" customWidth="1"/>
    <col min="2" max="2" width="35.140625" customWidth="1"/>
    <col min="3" max="3" width="20.42578125" customWidth="1"/>
    <col min="4" max="26" width="8.85546875" customWidth="1"/>
  </cols>
  <sheetData>
    <row r="1" spans="1:26" ht="37.5" customHeight="1">
      <c r="A1" s="36" t="s">
        <v>35</v>
      </c>
      <c r="B1" s="36" t="s">
        <v>36</v>
      </c>
      <c r="C1" s="36" t="s">
        <v>37</v>
      </c>
      <c r="D1" s="37"/>
      <c r="E1" s="3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38" t="s">
        <v>38</v>
      </c>
      <c r="B2" s="17"/>
      <c r="C2" s="39"/>
      <c r="D2" s="40"/>
      <c r="E2" s="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" customHeight="1">
      <c r="A3" s="41" t="s">
        <v>39</v>
      </c>
      <c r="B3" s="1"/>
      <c r="C3" s="42"/>
      <c r="D3" s="40"/>
      <c r="E3" s="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41" t="s">
        <v>40</v>
      </c>
      <c r="B4" s="1"/>
      <c r="C4" s="42"/>
      <c r="D4" s="40"/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41" t="s">
        <v>41</v>
      </c>
      <c r="B5" s="1"/>
      <c r="C5" s="42"/>
      <c r="D5" s="40"/>
      <c r="E5" s="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43" t="s">
        <v>42</v>
      </c>
      <c r="B6" s="1"/>
      <c r="C6" s="42"/>
      <c r="D6" s="40"/>
      <c r="E6" s="3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43" t="s">
        <v>27</v>
      </c>
      <c r="B7" s="1"/>
      <c r="C7" s="42"/>
      <c r="D7" s="40"/>
      <c r="E7" s="3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43" t="s">
        <v>30</v>
      </c>
      <c r="B8" s="1"/>
      <c r="C8" s="42"/>
      <c r="D8" s="40"/>
      <c r="E8" s="3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43" t="s">
        <v>31</v>
      </c>
      <c r="B9" s="1"/>
      <c r="C9" s="42"/>
      <c r="D9" s="40"/>
      <c r="E9" s="3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>
      <c r="A10" s="43" t="s">
        <v>43</v>
      </c>
      <c r="B10" s="1"/>
      <c r="C10" s="42"/>
      <c r="D10" s="40"/>
      <c r="E10" s="3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43" t="s">
        <v>43</v>
      </c>
      <c r="B11" s="1"/>
      <c r="C11" s="42"/>
      <c r="D11" s="40"/>
      <c r="E11" s="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43" t="s">
        <v>43</v>
      </c>
      <c r="B12" s="1"/>
      <c r="C12" s="42"/>
      <c r="D12" s="40"/>
      <c r="E12" s="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43" t="s">
        <v>43</v>
      </c>
      <c r="B13" s="1"/>
      <c r="C13" s="42"/>
      <c r="D13" s="40"/>
      <c r="E13" s="3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44" t="s">
        <v>44</v>
      </c>
      <c r="B14" s="1"/>
      <c r="C14" s="42"/>
      <c r="D14" s="40"/>
      <c r="E14" s="3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37"/>
      <c r="B15" s="37"/>
      <c r="C15" s="45"/>
      <c r="D15" s="37"/>
      <c r="E15" s="3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37"/>
      <c r="B16" s="37"/>
      <c r="C16" s="45"/>
      <c r="D16" s="37"/>
      <c r="E16" s="3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37"/>
      <c r="B17" s="37"/>
      <c r="C17" s="45"/>
      <c r="D17" s="37"/>
      <c r="E17" s="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>
      <c r="A18" s="37"/>
      <c r="B18" s="37"/>
      <c r="C18" s="45"/>
      <c r="D18" s="37"/>
      <c r="E18" s="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37"/>
      <c r="B19" s="37"/>
      <c r="C19" s="45"/>
      <c r="D19" s="37"/>
      <c r="E19" s="3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37"/>
      <c r="B20" s="37"/>
      <c r="C20" s="45"/>
      <c r="D20" s="37"/>
      <c r="E20" s="3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37"/>
      <c r="B21" s="37"/>
      <c r="C21" s="45"/>
      <c r="D21" s="37"/>
      <c r="E21" s="3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37"/>
      <c r="B22" s="37"/>
      <c r="C22" s="45"/>
      <c r="D22" s="37"/>
      <c r="E22" s="3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5" right="0.75" top="1" bottom="1" header="0" footer="0"/>
  <pageSetup orientation="portrait"/>
  <headerFooter>
    <oddHeader>&amp;L000000Saratoga Arts&amp;R000000Community Arts Grants In-Kind Support</oddHeader>
    <oddFooter>&amp;R000000Community Arts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 In-Kind 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Mae Hailu</cp:lastModifiedBy>
  <dcterms:modified xsi:type="dcterms:W3CDTF">2022-11-15T19:34:30Z</dcterms:modified>
</cp:coreProperties>
</file>